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5" yWindow="300" windowWidth="13455" windowHeight="10905"/>
  </bookViews>
  <sheets>
    <sheet name="госстандарт" sheetId="2" r:id="rId1"/>
  </sheets>
  <definedNames>
    <definedName name="_xlnm.Print_Area" localSheetId="0">госстандарт!$A$1:$D$17</definedName>
  </definedNames>
  <calcPr calcId="125725"/>
</workbook>
</file>

<file path=xl/calcChain.xml><?xml version="1.0" encoding="utf-8"?>
<calcChain xmlns="http://schemas.openxmlformats.org/spreadsheetml/2006/main">
  <c r="D17" i="2"/>
  <c r="C17"/>
  <c r="B17"/>
</calcChain>
</file>

<file path=xl/sharedStrings.xml><?xml version="1.0" encoding="utf-8"?>
<sst xmlns="http://schemas.openxmlformats.org/spreadsheetml/2006/main" count="18" uniqueCount="18">
  <si>
    <t>Наименование муниципальных образований</t>
  </si>
  <si>
    <t>Сумма</t>
  </si>
  <si>
    <t>Итого по муниципальным образованиям</t>
  </si>
  <si>
    <t xml:space="preserve"> </t>
  </si>
  <si>
    <t>(тыс. рублей)</t>
  </si>
  <si>
    <t>2020 год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</si>
  <si>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</si>
  <si>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2021 год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</si>
  <si>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</si>
  <si>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</si>
  <si>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"Первомайский район"</t>
  </si>
  <si>
    <t>Муниципальное образование "Томский район"</t>
  </si>
  <si>
    <t>Муниципальное образование "Городской округ Стрежевой"</t>
  </si>
  <si>
    <t>Муниципальное образование "Город Томск"</t>
  </si>
  <si>
    <t>2022 год</t>
  </si>
  <si>
    <t>Распределение иных межбюджетных трансфертов местным бюджетам на организацию системы выявления, сопровождения одаренных детей на 2020 год и на плановый период 2021 и 2022 годов</t>
  </si>
  <si>
    <t xml:space="preserve">Таблица 116 </t>
  </si>
  <si>
    <t>приложения 16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</si>
</sst>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5" fillId="0" borderId="0" xfId="0" applyFont="1" applyFill="1"/>
    <xf numFmtId="0" fontId="4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view="pageLayout" zoomScaleNormal="100" zoomScaleSheetLayoutView="100" workbookViewId="0">
      <selection activeCell="A10" sqref="A10"/>
    </sheetView>
  </sheetViews>
  <sheetFormatPr defaultColWidth="15" defaultRowHeight="15.75"/>
  <cols>
    <col min="1" max="1" width="58.85546875" style="1" customWidth="1"/>
    <col min="2" max="4" width="9.7109375" style="2" customWidth="1"/>
    <col min="5" max="254" width="9.140625" style="2" customWidth="1"/>
    <col min="255" max="255" width="55.5703125" style="2" customWidth="1"/>
    <col min="256" max="16384" width="15" style="2"/>
  </cols>
  <sheetData>
    <row r="1" spans="1:4">
      <c r="C1" s="16" t="s">
        <v>16</v>
      </c>
      <c r="D1" s="16"/>
    </row>
    <row r="2" spans="1:4">
      <c r="C2" s="16" t="s">
        <v>17</v>
      </c>
      <c r="D2" s="16"/>
    </row>
    <row r="3" spans="1:4">
      <c r="D3" s="3"/>
    </row>
    <row r="4" spans="1:4" ht="63" customHeight="1">
      <c r="A4" s="17" t="s">
        <v>15</v>
      </c>
      <c r="B4" s="17"/>
      <c r="C4" s="17"/>
      <c r="D4" s="17"/>
    </row>
    <row r="5" spans="1:4" ht="16.5">
      <c r="A5" s="11"/>
      <c r="B5" s="11"/>
      <c r="C5" s="11"/>
      <c r="D5" s="11"/>
    </row>
    <row r="6" spans="1:4">
      <c r="A6" s="4"/>
      <c r="B6" s="4"/>
      <c r="C6" s="18" t="s">
        <v>4</v>
      </c>
      <c r="D6" s="18"/>
    </row>
    <row r="7" spans="1:4">
      <c r="A7" s="14" t="s">
        <v>0</v>
      </c>
      <c r="B7" s="15" t="s">
        <v>1</v>
      </c>
      <c r="C7" s="15"/>
      <c r="D7" s="15"/>
    </row>
    <row r="8" spans="1:4">
      <c r="A8" s="14"/>
      <c r="B8" s="13" t="s">
        <v>5</v>
      </c>
      <c r="C8" s="13" t="s">
        <v>7</v>
      </c>
      <c r="D8" s="13" t="s">
        <v>14</v>
      </c>
    </row>
    <row r="9" spans="1:4">
      <c r="A9" s="12">
        <v>1</v>
      </c>
      <c r="B9" s="13">
        <v>2</v>
      </c>
      <c r="C9" s="13">
        <v>3</v>
      </c>
      <c r="D9" s="13">
        <v>4</v>
      </c>
    </row>
    <row r="10" spans="1:4" ht="18" customHeight="1">
      <c r="A10" s="8" t="s">
        <v>8</v>
      </c>
      <c r="B10" s="9">
        <v>704.2</v>
      </c>
      <c r="C10" s="9">
        <v>704.2</v>
      </c>
      <c r="D10" s="9">
        <v>704.2</v>
      </c>
    </row>
    <row r="11" spans="1:4" ht="18" customHeight="1">
      <c r="A11" s="8" t="s">
        <v>9</v>
      </c>
      <c r="B11" s="9">
        <v>857.8</v>
      </c>
      <c r="C11" s="9">
        <v>857.8</v>
      </c>
      <c r="D11" s="9">
        <v>857.8</v>
      </c>
    </row>
    <row r="12" spans="1:4" ht="18" customHeight="1">
      <c r="A12" s="8" t="s">
        <v>10</v>
      </c>
      <c r="B12" s="9">
        <v>803</v>
      </c>
      <c r="C12" s="9">
        <v>803</v>
      </c>
      <c r="D12" s="9">
        <v>803</v>
      </c>
    </row>
    <row r="13" spans="1:4" ht="18" customHeight="1">
      <c r="A13" s="8" t="s">
        <v>11</v>
      </c>
      <c r="B13" s="9">
        <v>464.4</v>
      </c>
      <c r="C13" s="9">
        <v>464.4</v>
      </c>
      <c r="D13" s="9">
        <v>464.4</v>
      </c>
    </row>
    <row r="14" spans="1:4" ht="18" customHeight="1">
      <c r="A14" s="8" t="s">
        <v>13</v>
      </c>
      <c r="B14" s="9">
        <v>2323.1999999999998</v>
      </c>
      <c r="C14" s="9">
        <v>2323.1999999999998</v>
      </c>
      <c r="D14" s="9">
        <v>2323.1999999999998</v>
      </c>
    </row>
    <row r="15" spans="1:4" ht="18" customHeight="1">
      <c r="A15" s="8" t="s">
        <v>12</v>
      </c>
      <c r="B15" s="9">
        <v>446.3</v>
      </c>
      <c r="C15" s="9">
        <v>446.3</v>
      </c>
      <c r="D15" s="9">
        <v>446.3</v>
      </c>
    </row>
    <row r="16" spans="1:4" ht="47.25">
      <c r="A16" s="8" t="s">
        <v>6</v>
      </c>
      <c r="B16" s="9">
        <v>483.7</v>
      </c>
      <c r="C16" s="9">
        <v>483.7</v>
      </c>
      <c r="D16" s="9">
        <v>483.7</v>
      </c>
    </row>
    <row r="17" spans="1:4" ht="18" customHeight="1">
      <c r="A17" s="5" t="s">
        <v>2</v>
      </c>
      <c r="B17" s="10">
        <f>SUM(B10:B16)</f>
        <v>6082.6</v>
      </c>
      <c r="C17" s="10">
        <f>SUM(C10:C16)</f>
        <v>6082.6</v>
      </c>
      <c r="D17" s="10">
        <f>SUM(D10:D16)</f>
        <v>6082.6</v>
      </c>
    </row>
    <row r="18" spans="1:4">
      <c r="B18" s="6"/>
    </row>
    <row r="19" spans="1:4">
      <c r="A19" s="7"/>
      <c r="B19" s="6"/>
    </row>
    <row r="20" spans="1:4">
      <c r="A20" s="1" t="s">
        <v>3</v>
      </c>
    </row>
  </sheetData>
  <mergeCells count="6">
    <mergeCell ref="A7:A8"/>
    <mergeCell ref="B7:D7"/>
    <mergeCell ref="C1:D1"/>
    <mergeCell ref="C2:D2"/>
    <mergeCell ref="A4:D4"/>
    <mergeCell ref="C6:D6"/>
  </mergeCells>
  <phoneticPr fontId="8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554" orientation="portrait" useFirstPageNumber="1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госстандарт</vt:lpstr>
      <vt:lpstr>госстандарт!Область_печати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2018-11-06T11:46:09Z</cp:lastPrinted>
  <dcterms:created xsi:type="dcterms:W3CDTF">2006-09-28T05:33:49Z</dcterms:created>
  <dcterms:modified xsi:type="dcterms:W3CDTF">2019-12-15T08:09:32Z</dcterms:modified>
</cp:coreProperties>
</file>